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rescop365-my.sharepoint.com/personal/b_michielsen_rescop_com/Documents/BM prive/DGM/procedures in revisie/"/>
    </mc:Choice>
  </mc:AlternateContent>
  <xr:revisionPtr revIDLastSave="31" documentId="8_{4F619CAF-5E34-4EB8-8BE2-9CB0892B0E37}" xr6:coauthVersionLast="47" xr6:coauthVersionMax="47" xr10:uidLastSave="{37F4E683-388C-49BD-8A78-FCC7EEE4841C}"/>
  <bookViews>
    <workbookView xWindow="28680" yWindow="-120" windowWidth="29040" windowHeight="15840" xr2:uid="{00000000-000D-0000-FFFF-FFFF00000000}"/>
  </bookViews>
  <sheets>
    <sheet name="Toelichting" sheetId="4" r:id="rId1"/>
    <sheet name="Veiligheidslijst" sheetId="2" r:id="rId2"/>
    <sheet name="afrollijst" sheetId="3" state="hidden" r:id="rId3"/>
  </sheets>
  <definedNames>
    <definedName name="Aanleiding">afrollijst!$C$1:$C$5</definedName>
    <definedName name="beoordeling">afrollijst!$E$1:$E$10</definedName>
    <definedName name="JaNee" localSheetId="2">afrollijst!$A$1:$A$3</definedName>
    <definedName name="JaNee" localSheetId="1">afrollijst!$A$1:$A$3</definedName>
    <definedName name="JaNeeAfwijkend">afrollijst!$H$1:$H$3</definedName>
    <definedName name="_xlnm.Print_Area" localSheetId="0">Toelichting!$A$1:$C$23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chantal</author>
    <author>Chantal Verduijn</author>
  </authors>
  <commentList>
    <comment ref="B12" authorId="0" shapeId="0" xr:uid="{00000000-0006-0000-0200-000001000000}">
      <text>
        <r>
          <rPr>
            <sz val="9"/>
            <color indexed="81"/>
            <rFont val="Tahoma"/>
            <family val="2"/>
          </rPr>
          <t>Vermeld de naam/rol voor wie je het invult</t>
        </r>
      </text>
    </comment>
    <comment ref="A13" authorId="0" shapeId="0" xr:uid="{00000000-0006-0000-0200-000002000000}">
      <text>
        <r>
          <rPr>
            <sz val="9"/>
            <color indexed="81"/>
            <rFont val="Tahoma"/>
            <family val="2"/>
          </rPr>
          <t xml:space="preserve">Aanwezigheid van basale zorg en bescherming
 Is er binnen het gezin tenminste 1 vaste opvoeder aanwezig die zorgt voor adequate verzorging van het kind?
Adequate basale verzorging betekent zorg voor gezondheid en voor het fysiek welbevinden van het kind.
Kan onderverdeeld worden in aanwezigheid van normale voorzieningen en aanwezigheid van noodzakelijke spullen
Normale voorzieningen: 
voedsel ( gezond en voldoende en passend bij de leeftijd)
lichamelijke verzorging ( regelmatig wassen, haren verzorgen, nagels knippen, luiers  verschonen ect)
medische zorg ( nakomen van afspraken met arts, tandarts, toezien op medicatiegebruik, controle consultatiebureau)
Noodzakelijke spullen; 
  Kleding (schone, passende kleren en passende schoenen, passend bij het seizoen)
  Slaapplek
 Zorgt de ouder voor voldoende kwaliteit van de huisvesting?
- Denk aan: ruimte (onderdak en speelruimte, gas, water licht, dreigende uithuiszetting, gepast meubilair, vloerbedekking, kookgelegenheid, hygiëne, sanitaire voorzieningen,),ect
 Is er binnen het gezin tenminste 1 vaste volwassene aanwezig die zorg draagt voor een fysiek veilige omgeving?
Denk aan:
- Voldoende veiligheidsmaatregelen, passend bij de leeftijd (traphekjes)
- Gevaarlijke en giftige middelen afwezig of buiten handbereik
- Gevaarlijke voorwerpen zijn afwezig of buiten handbereik
- Er zijn geen drugs in huis. 
 Is er binnen het gezin tenminste 1 vaste volwassenen aanwezig die zorgt dat het leerplichtige kind naar school gaat?
Hoewel onderwijs niet direct onder basale zorg valt is het wel een noodzakelijke voorziening voor een goede ontwikkeling van het kind. Leerplichtige kinderen die thuis gehouden worden of veel spijbelen zonder geldige reden worden in hun ontwikkeling bedreigd.
</t>
        </r>
      </text>
    </comment>
    <comment ref="C13" authorId="1" shapeId="0" xr:uid="{00000000-0006-0000-0200-000003000000}">
      <text>
        <r>
          <rPr>
            <sz val="8"/>
            <color indexed="81"/>
            <rFont val="Tahoma"/>
            <family val="2"/>
          </rPr>
          <t xml:space="preserve">Vul een vraagteken in als je onvoldoende informatie hebt over deze vraag. Deze ontbrekende informatie zal je de komende tijd duidelijk moeten krijgen en vraagt dus om een actie! </t>
        </r>
      </text>
    </comment>
    <comment ref="A21" authorId="0" shapeId="0" xr:uid="{00000000-0006-0000-0200-000004000000}">
      <text>
        <r>
          <rPr>
            <sz val="9"/>
            <color indexed="81"/>
            <rFont val="Tahoma"/>
            <family val="2"/>
          </rPr>
          <t xml:space="preserve"> Affectieve relatie tussen opvoeder en kind/ aandacht van opvoeder voor kind.
 Is er sprake van een affectieve band tussen opvoeder en kind?
Een goede band tussen opvoeder en kind betekent dat het kind zich thuis veilig en geborgen kan voelen. De opvoeder heeft aandacht voor het kind en voelt zich betroken. Een goede band is bijvoorbeeld te zien aan:
- gezinsleden tonen wederzijds respect voor elkaar ( luisteren, oogcontact)
- fysieke uitlatingen van affectie ( knuffelen, aanhalen, aai over de bol)
- de ouders steunen het kind bij dingen die voor het kind spannend of belangrijk zijn
- de ouders tonen begrip voor de reacties en gevoelens van het kind
- de ouders hebben interesse in het kind, zijn leefwereld en zijn persoon
- respect: de ouders nemen behoefte, wensen en gevoelens van het kind serieus
 Is er binnen het gezin tenminste een vaste opvoeder emotioneel beschikbaar voor het kind?
Emotionele beschikbaarheid betekent dat de opvoeders niet volledig in beslag wordt genomen door eigen problematiek of andere zaken. De opvoeder heeft oog voor wat het kind nodig heeft en stimuleert het kind. Mogelijke signalen voor het niet beschikbaar zijn zijn:
- verslaving door alcohol en/of drugs
- psychiatrische of psychische problematiek ( depressiviteit, angststoornis, psychotisch, bordeline)
- verstandelijke beperking
- partner geweld
- grote financiële en/of sociale problemen 
- overbelasting als gevolg van multiproblem problematiek</t>
        </r>
      </text>
    </comment>
    <comment ref="A27" authorId="0" shapeId="0" xr:uid="{00000000-0006-0000-0200-000005000000}">
      <text>
        <r>
          <rPr>
            <sz val="9"/>
            <color indexed="81"/>
            <rFont val="Tahoma"/>
            <family val="2"/>
          </rPr>
          <t xml:space="preserve">Regelmaat, structuur en continuïteit
 Is er regelmaat en stabiliteit in de dagelijkse verzorging en opvoeding?
- Het kind kan rekenen op minimaal een vaste opvoeder.
- Er is een regelmatig dag- nachtritme voor het kind. ( slapen, eten, naar school gaan ect.)
- Leefomgeving en omstandigheden zijn stabiel ( geen frequente verhuizingen, schoolwisselingen en wisselende opvoeders)
- Veranderingen in de leefomgeving of – omstandigheden worden aangekondigd, zodat het kind weet wat er gaat gebeuren en wat dat voor hem/haar betekent. 
 Hanteren de ouders duidelijk en op het kind afgestemde regels en grenzen?
- Duidelijke regels en grenzen: niet teveel, niet te weinig
- Ruimte voor eigen initiatief en experimenten van het kind
- Regels en grenzen worden consequent gehanteerd.
 Stellen de ouders realistische eisen aan het kind?
- het kind wordt aangesproken op zijn mogelijkheden en aangemoedigd deze te gebruiken
- het kind krijgt niet meer verantwoordelijkheden dan het aankan
- het kind krijgt geen ouderrol of opvoederstaken opgelegd
</t>
        </r>
      </text>
    </comment>
    <comment ref="A34" authorId="0" shapeId="0" xr:uid="{00000000-0006-0000-0200-000006000000}">
      <text>
        <r>
          <rPr>
            <sz val="9"/>
            <color indexed="81"/>
            <rFont val="Tahoma"/>
            <family val="2"/>
          </rPr>
          <t xml:space="preserve">Stimuleren
 Sluit de opvoeder aan bij de behoefte van het kind?
De opvoeder speelt met het kind (passend bij de leeftijd). De opvoeder heeft belangstelling voor de leefwereld van zijn/haar kind. Er is speelgoed/ontwikkelingsmateriaal aanwezig.
 Geeft de opvoeder (gepaste) ruimte voor experimenteel gedrag en omgang met leeftijdsgenoten?
De opvoeder moedigt initiatief van het kind aan en koestert gepaste verwachtingen. Er wordt ruimte geboden voor eigen beleving en mening van het kind. De opvoeder stimuleert positieve vriendschappen met leeftijdsgenoten
</t>
        </r>
      </text>
    </comment>
    <comment ref="A40" authorId="0" shapeId="0" xr:uid="{00000000-0006-0000-0200-000007000000}">
      <text>
        <r>
          <rPr>
            <sz val="9"/>
            <color indexed="81"/>
            <rFont val="Tahoma"/>
            <family val="2"/>
          </rPr>
          <t xml:space="preserve">Voldoende toezicht van een opvoeder
 Is er binnen het gezin tenminste 1 opvoeder  aanwezig die toezicht houdt op het kind?
Het kind wordt niet te lang alleen gelaten en passend bij de leeftijd, indien nodig regelt de ouder een geschikte oppas. ’s Nachts is er altijd tenminste een volwassene aanwezig.
Let op: mate van toezicht hangt af van leeftijd, persoonlijkheid en mogelijkheden van het kind.
Let op: teveel toezicht is ook niet goed, een kind moet ook ruimte krijgen  te  experimenteren met dingen zelfstandig doen. ( zie punt 5)
</t>
        </r>
      </text>
    </comment>
    <comment ref="A45" authorId="0" shapeId="0" xr:uid="{00000000-0006-0000-0200-000008000000}">
      <text>
        <r>
          <rPr>
            <sz val="9"/>
            <color indexed="81"/>
            <rFont val="Tahoma"/>
            <family val="2"/>
          </rPr>
          <t xml:space="preserve">Veranderingsmogelijkheden van de ouders.
 Heeft de opvoeder inzicht in de problematiek?
- de opvoeder erkent en/of herkent de zorgen
- de opvoeder voelt zich verantwoordelijk voor de veiligheid van het kind
- de opvoeder ziet wat de behoeften van het kind zijn
- de opvoeder begrijpt wat de onveilige situatie voor het kind betekent
- de opvoeder is bereid en in staat om naar zijn/haar eigen aandeel in de problemen te kijken
 Is de opvoeder bereid om de situatie voor het kind in positieve zin en permanent te veranderen?
- de opvoeder erkent dat hulp nodig is en accepteert hulp van bekenden en/of professionals
- de opvoeder wil uit zichzelf meewerken aan verbetering (intrinsieke motivatie)
- de opvoeder werkt mee onder dwang of drang (externe motivatie)
 Is de opvoeder in staat om de situatie voor het kind in positieve zin en permanent te veranderen?
- de opvoeder kan daadwerkelijk nieuwe dingen aanleren bv gedrag en houding naar het kind
- de opvoeder kan nieuw geleerde vaardigheden ook in andere situaties toepassen
Veranderingsmogelijkheden zijn over het algemeen beperkt als de opvoeder:
- verslaafd is
- verstandelijk beperkt is
- een ernstige psychiatrische stoornis heeft
- geen empathie voor het kind heeft, kind volledig afwijst
- ontoereikende sociale vaardigheden heeft
- het kind zeer ernstig mishandelt
</t>
        </r>
      </text>
    </comment>
    <comment ref="A53" authorId="0" shapeId="0" xr:uid="{00000000-0006-0000-0200-000009000000}">
      <text>
        <r>
          <rPr>
            <sz val="9"/>
            <color indexed="81"/>
            <rFont val="Tahoma"/>
            <family val="2"/>
          </rPr>
          <t xml:space="preserve">Weeg en beoordeel bovenstaande  signalen van veiligheid aan de hand van de schaalvraag.
Bij de afweging of er sprake is van onveiligheid is het van belang de verschillende factoren in hun onderlinge relatie af te wegen en schriftelijk vast te leggen bij toelichting.
Bovenstaande factoren zeggen iets over de veiligheid in het gezin. Het hoeft dus niet zo te zijn dat wanneer je NEE scoort dit automatisch betekent dat het kind niet veilig is. Ieder signaal staat op zichzelf. 
</t>
        </r>
      </text>
    </comment>
    <comment ref="B58" authorId="0" shapeId="0" xr:uid="{00000000-0006-0000-0200-00000A000000}">
      <text>
        <r>
          <rPr>
            <sz val="9"/>
            <color indexed="81"/>
            <rFont val="Tahoma"/>
            <family val="2"/>
          </rPr>
          <t>selecteer het getal wat van toepassing is</t>
        </r>
      </text>
    </comment>
    <comment ref="B63" authorId="0" shapeId="0" xr:uid="{00000000-0006-0000-0200-00000B000000}">
      <text>
        <r>
          <rPr>
            <sz val="9"/>
            <color indexed="81"/>
            <rFont val="Tahoma"/>
            <family val="2"/>
          </rPr>
          <t>Vermeld de naam/rol voor wie je het invult</t>
        </r>
      </text>
    </comment>
    <comment ref="B70" authorId="0" shapeId="0" xr:uid="{00000000-0006-0000-0200-00000C000000}">
      <text>
        <r>
          <rPr>
            <sz val="9"/>
            <color indexed="81"/>
            <rFont val="Tahoma"/>
            <family val="2"/>
          </rPr>
          <t xml:space="preserve"> Opvoeder - kind factoren. 
 Verloopt de interactie tussen opvoeders en kind positief?
Problemen in de interactie duiden op:
- onvoorspelbaar gedrag ouder in interactie met diens kind
- sterk vijandige interactie (schreeuwen kleineren)
- weinig uitingen van verbale of fysieke agressie
- veel seksueel getinte (speelse) opmerkingen
 Heeft de opvoeder voldoende opvoedingsvaardigheden en/of attitude en kennis?
Onvoldoende kennis duidt op:
- verwachtingen passen niet bij de leeftijd van het kind
- regelmatige lijfelijke bestraffing en straf bij disciplineren
- regelmatig verlies van zelfbeheersing
- regelmatig gebruik van serieuze dreigementen om gehoorzaamheid af te dwingen
- gebrekkige kennis over opvoeding
- extreme rivaliteit tussen kinderen onderling
</t>
        </r>
      </text>
    </comment>
    <comment ref="B76" authorId="0" shapeId="0" xr:uid="{00000000-0006-0000-0200-00000D000000}">
      <text>
        <r>
          <rPr>
            <sz val="9"/>
            <color indexed="81"/>
            <rFont val="Tahoma"/>
            <family val="2"/>
          </rPr>
          <t xml:space="preserve">Systeemkenmerken.   
 Is er sprake van gezinsstressoren?
- chronisch zieke ouder
- (complexe) echtscheiding of afwezigheid van een van de ouders
- Verhuizing
- Groot gezin (meer dan 3 kinderen)
 Is er sprake van sociaal-economische stressoren?
- armoede
- gebrek aan financiën
- werkloosheid
 Is er sprake van culturele invloeden?
- attitude in opvoedingsgedrag verschilt erg van maatschappelijke attitude bv slaan in sommige culturen geaccepteerd
- mate van aanpassing aan Nederlandse cultuur
</t>
        </r>
      </text>
    </comment>
    <comment ref="B83" authorId="0" shapeId="0" xr:uid="{00000000-0006-0000-0200-00000E000000}">
      <text>
        <r>
          <rPr>
            <sz val="9"/>
            <color indexed="81"/>
            <rFont val="Tahoma"/>
            <family val="2"/>
          </rPr>
          <t xml:space="preserve">Kindfactoren. 
Onderstaande factoren zijn risicofactoren waarvan we uit wetenschappelijk onderzoek weten dat deze de kans op kindermishandeling verhogen. Het hoeft dus niet zo te zijn dat wanneer je een ja scoort dit automatisch betekent dat er een zorg is. Bij de weging maak je een inschatting of de risicofactor van dit kind, voor de ouder een zorg is. 
Vermeld bij de toelichting waar sprake van is. Evt met vermelding van de bron.
 Is het kind jonger dan 6 jaar?
 Is het kind te vroeg geboren?
 Is het kind verslaafd geboren?
 Was het kind bij geboorte gewenst?
 Heeft het kind een moeilijk temperament?
 Is er sprake van gedragsproblemen? (internaliserend en externaliserend)
 Is er sprake van middelengebruik- afhankelijkheid.
Van middelenmisbruik wordt gesproken wanneer er veelvuldig en langdurig een middel gebruikt wordt ondanks de problemen die het veroorzaakt;
- Het niet nakomen van verplichtingen op school, werk, thuis
- Herhaaldelijk in problemen komen met justitie
- Gebruik van middel in situaties waarin het fysiek gevaarlijk is (bijv. fietsen of autorijden onder invloed)
- Ondanks aanhoudende of terugkerende problemen blijven gebruiken.
Het middelenmisbruik kan leiden tot  middelenafhankelijkheid (verslaving). Hiervan is sprake als het gebruik van middelen leidt tot een duidelijke beperking of lijden in het dagelijks leven van de persoon:
- Behoefte aan toenemende hoeveelheden van het middel om gewenst effect te krijgen (door afname effect bij langdurig gebruik
- Het lichamelijk en geestelijk afhankelijk zijn van het middel
- Het krijgen van onthoudingsverschijnselen indien het niet op tijd genomen wordt
Mbt. Jongeren spreken we eerder over misbruik dan bij volwassenen, omdat vroeg gebruik onomkeerbare schadelijk effect kan hebben op de hersenen, vaak aanleiding geeft tot schooluitval. Vaak gebruiken jongeren ook anders: gebruiken minder vaak maar zijn vaak “binge”drinkers, gebruiken vaker verschillende middelen tegelijkertijd, zien hun problemen niet gauw als probleem en hebben minder de neiging hulp te zoeken.
De middelen betreffen oa. Alcohol, drugs, cafeine, tabak, gedragsverslavingen (denk aan: gokken, internet, video, social media, sex, eetverslaving)
 Is er sprake van een lichamelijke beperking?
 Is er sprake van een cognitieve beperking?
 Is er sprake van psychische/psychiatrische problematiek?
 Vertoont het kind seksueel gedrag dat niet bij de leeftijd past?
- De normatieve lijst van het vlaggensysteem kan gebruikt worden in een inschatting te maken of het gedrag van het kind al dan niet leeftijdsadeqaat is.
</t>
        </r>
      </text>
    </comment>
    <comment ref="B98" authorId="0" shapeId="0" xr:uid="{00000000-0006-0000-0200-00000F000000}">
      <text>
        <r>
          <rPr>
            <sz val="9"/>
            <color indexed="81"/>
            <rFont val="Tahoma"/>
            <family val="2"/>
          </rPr>
          <t xml:space="preserve">Ouderfactoren
Onderstaande factoren zijn risicofactoren waarvan we uit wetenschappelijk onderzoek weten dat deze de kans op kindermishandeling verhogen. Het hoeft dus niet zo te zijn dat wanneer je een ja scoort dit automatisch betekent dat er een zorg is. Bij de weging maak je een inschatting of de risicofactor van deze ouder, voor dit kind een zorg is. 
Vermeld bij de toelichting waar sprake van is. Evt met vermelding van de bron.
 Is er sprake van ernstige psychiatrische problematiek?
 Is er sprake van een cognitieve beperking?  (IQ &lt; 85 bron ARIJ)
 Is er sprake van een lichamelijke handicap/ziekte?
 Is er sprake van middelengebruik?
Van middelenmisbruik wordt gesproken wanneer er veelvuldig en langdurig een middel gebruikt wordt ondanks de problemen die het veroorzaakt;
- Het niet nakomen van verplichtingen op school, werk, thuis
- Herhaaldelijk in problemen komen met justitie
- Gebruik van middel in situaties waarin het fysiek gevaarlijk is (bijv. fietsen of autorijden onder invloed)
- Ondanks aanhoudende of terugkerende problemen blijven gebruiken.
Het middelenmisbruik kan leiden tot  middelenafhankelijkheid (verslaving). Hiervan is sprake als het gebruik van middelen leidt tot een duidelijke beperking of lijden in het dagelijks leven van de persoon:
- Behoefte aan toenemende hoeveelheden van het middel om gewenst effect te krijgen (door afname effect bij langdurig gebruik
- Het lichamelijk en geestelijk afhankelijk zijn van het middel
- Het krijgen van onthoudingsverschijnselen indien het niet op tijd genomen wordt
Mbt. Jongeren spreken we eerder over misbruik dan bij volwassenen, omdat vroeg gebruik onomkeerbare schadelijk effect kan hebben op de hersenen, vaak aanleiding geeft tot schooluitval. Vaak gebruiken jongeren ook anders: gebruiken minder vaak maar zijn vaak “binge”drinkers, gebruiken vaker verschillende middelen tegelijkertijd, zien hun problemen niet gauw als probleem en hebben minder de neiging hulp te zoeken.
De middelen betreffen oa. Alcohol, drugs, cafeine, tabak, gedragsverslavingen (denk aan: gokken, internet, video, social media, sex, eetverslaving)
 Is er sprake van gewelddadige en/of agressieve gedachten?
- gedachten, opwellingen en fantasieën over het toebrengen van letsel bij een ander of zichzelf
- zichzelf of een ander doden of het voornemen of de poging daartoe hebben
 Is de ouder zelf slachtoffer van (seksueel) mishandeling geweest?
- betreft lichamelijke-, emotionele mishandeling en verwaarlozing en seksueel misbruik.
 Heeft de ouder in het verleden een kind (seksueel) mishandeld?
- het gaat hier om recent of langer geleden mishandeling door de ouder gepleegd van een kind.
- betreft lichamelijke-, emotionele mishandeling en verwaarlozing en seksueel misbruik.
</t>
        </r>
      </text>
    </comment>
    <comment ref="B109" authorId="0" shapeId="0" xr:uid="{00000000-0006-0000-0200-000010000000}">
      <text>
        <r>
          <rPr>
            <sz val="9"/>
            <color indexed="81"/>
            <rFont val="Tahoma"/>
            <family val="2"/>
          </rPr>
          <t xml:space="preserve">Beoordeling van het risico op kindermishandeling. 
10= Er is een laag risico op kindermishandeling. Wij zien geen dingen die kunnen leiden tot kindermishandeling.
1 =  Er is een hoog risico op kindermishandeling. Wij zien ernstige dingen die kunnen leiden tot kindermishandeling.
6 = 
Bovenstaande factoren zijn risico factoren die de kans op kindermishandeling verhogen. De jeugdzorgwerker moet alert zijn op mogelijke kindermishandeling als een of een aantal van deze factoren aanwezig zijn.  Weeg en beoordeel bovenstaande risicofactoren op kindermishandeling  aan de hand van de schaalvraag. Bij de afweging of er sprake is van risico’s is het van belang de verschillende factoren in hun onderlinge relatie af te wegen en schriftelijk vast te leggen bij toelichting.
Het hoeft dus niet zo te zijn dat wanneer je JA  scoort dit automatisch betekent dat het kind mishandeld wordt. Iedere risicofactor staat op zichzelf. 
</t>
        </r>
      </text>
    </comment>
    <comment ref="B116" authorId="0" shapeId="0" xr:uid="{00000000-0006-0000-0200-000011000000}">
      <text>
        <r>
          <rPr>
            <sz val="9"/>
            <color indexed="81"/>
            <rFont val="Tahoma"/>
            <family val="2"/>
          </rPr>
          <t xml:space="preserve">Krachten
Overige indicatoren voor veiligheid van de jeugdige. Krachten van het systeem.
Noem hier alle indicatoren die niet in de lijst staan en in deze situatie wel bescherming kunnen bieden tegen onveiligheid van het kind
</t>
        </r>
      </text>
    </comment>
    <comment ref="B121" authorId="0" shapeId="0" xr:uid="{00000000-0006-0000-0200-000012000000}">
      <text>
        <r>
          <rPr>
            <sz val="9"/>
            <color indexed="81"/>
            <rFont val="Tahoma"/>
            <family val="2"/>
          </rPr>
          <t xml:space="preserve">Eindoordeel veiligheid en risico’s op kindermishandeling.
Alle vragen in deze risicotaxatie geven inzicht in de veiligheid van het kind en de factoren die deze veiligheid kunnen bedreigen ( de risicofactoren kindermishandeling) 
Weeg en beoordeel de signalen van veiligheid  en de risicos op kindermishandeling aan de hand van de schaalvraag om tot een eindoordeel te komen..
10= in het gezin zijn veel signalen van veiligheid en weinig risico’s op kindermishandeling aanwezig
0=  in het gezin zijn weinig signalen van veiligheid en veel risico’s op kindermishandeling aanwezig
 Slechts 1 aanwezige (risico) factor kan  een grote mate van onveiligheid en een verhoogd risico op kindermishandeling voor het kind veroorzaken. Bij de afweging of er sprake is van onveiligheid is het van belang de verschillende factoren in hun onderlinge relatie af te wegen en schriftelijk vast te leggen bij toelichting. Leg vast ( in eigen woorden) wat je na je analyse als veilig en onveilig bestempelt. Op deze manier wordt in de argumentatie over  de aanwezigheid (of afwezigheid) van eventuele risico’s de afweging en de samenhang zichtbaar. Neem in je analyse ook de krachten van het gezin mee. .
 Geef ook aan welke aspecten onbekend of niet duidelijk zijn
</t>
        </r>
      </text>
    </comment>
  </commentList>
</comments>
</file>

<file path=xl/sharedStrings.xml><?xml version="1.0" encoding="utf-8"?>
<sst xmlns="http://schemas.openxmlformats.org/spreadsheetml/2006/main" count="119" uniqueCount="100">
  <si>
    <t>Veiligheidslijst</t>
  </si>
  <si>
    <t>ingevuld door</t>
  </si>
  <si>
    <t>Toelichting</t>
  </si>
  <si>
    <t>Ja</t>
  </si>
  <si>
    <t>Nee</t>
  </si>
  <si>
    <t>?</t>
  </si>
  <si>
    <t>Geboortedatum</t>
  </si>
  <si>
    <t>Start OTS</t>
  </si>
  <si>
    <t>Start Voogdij</t>
  </si>
  <si>
    <t>Nieuwe ernstige signalen</t>
  </si>
  <si>
    <t>Anders, te weten:</t>
  </si>
  <si>
    <t>Aanleiding invullen veiligheidslijst</t>
  </si>
  <si>
    <t>Indicatoren voor veiligheid</t>
  </si>
  <si>
    <t>Regelmaat, structuur en continuïteit.</t>
  </si>
  <si>
    <t>Is er regelmaat en stabiliteit in de dagelijkse verzorging en opvoeding?</t>
  </si>
  <si>
    <t>Aanwezigheid van basale zorg en bescherming.</t>
  </si>
  <si>
    <t>Heeft de ouder inzicht in de problematiek?</t>
  </si>
  <si>
    <t>Beoordeling van de signalen van veiligheid</t>
  </si>
  <si>
    <t>10= In dit gezin zijn veel signalen van veiligheid. Wij zien veel dingen die het veilig maken voor het kind</t>
  </si>
  <si>
    <t>0 =  In dit gezin zijn weinig signalen van veiligheid. Wij zien weinig dingen die het veilig maken voor het kind</t>
  </si>
  <si>
    <t>6=  In dit gezin zijn voldoende signalen van veiligheid.</t>
  </si>
  <si>
    <t>Beoordeling en toelichting</t>
  </si>
  <si>
    <t>Risicofactoren kindermishandeling</t>
  </si>
  <si>
    <t>Is er een sociaal netwerk beschikbaar voor het kind?</t>
  </si>
  <si>
    <t>Opvoeder - kind factoren.</t>
  </si>
  <si>
    <t>Heeft de ouder voldoende opvoedingsvaardigheden en/of attitude en kennis?</t>
  </si>
  <si>
    <t xml:space="preserve">Systeemkenmerken.  </t>
  </si>
  <si>
    <t xml:space="preserve">Is er sprake van gezinsstressoren? </t>
  </si>
  <si>
    <t xml:space="preserve">Is er sprake van sociaal-economische stressoren? </t>
  </si>
  <si>
    <t>Is er sprake van culturele invloeden?</t>
  </si>
  <si>
    <t>Kindfactoren</t>
  </si>
  <si>
    <t>Is het kind jonger dan 6 jaar?</t>
  </si>
  <si>
    <t>Is het kind te vroeg geboren?</t>
  </si>
  <si>
    <t>Is het kind verslaafd geboren?</t>
  </si>
  <si>
    <t xml:space="preserve">Was het kind bij geboorte gewenst? </t>
  </si>
  <si>
    <t>Heeft het kind een moeilijk temperament?</t>
  </si>
  <si>
    <t>Is er sprake van gedragsproblemen?</t>
  </si>
  <si>
    <t>Is er sprake van middelengebruik of- afhankelijkheid?</t>
  </si>
  <si>
    <t>Is er sprake van een lichamelijke beperking?</t>
  </si>
  <si>
    <t>Is er sprake van een cognitieve beperking?</t>
  </si>
  <si>
    <t>Is er sprake van psychische/psychiatrische problematiek?</t>
  </si>
  <si>
    <t>Vertoont het kind seksueel gedrag dat niet bij de leeftijd past?</t>
  </si>
  <si>
    <t>Ouderfactoren.</t>
  </si>
  <si>
    <t>Is er sprake van ernstige psychiatrische problematiek?</t>
  </si>
  <si>
    <t>Is er sprake van middelengebruik- of afhankelijkheid?</t>
  </si>
  <si>
    <t>Is er sprake van gewelddadige en/of agressieve gedachten?</t>
  </si>
  <si>
    <t>Is de ouder zelf slachtoffer van (seksueel) mishandeling geweest?</t>
  </si>
  <si>
    <t>Heeft de ouder in het verleden een kind (seksueel) mishandeld?</t>
  </si>
  <si>
    <t xml:space="preserve">Beoordeling van het risico op kindermishandeling. </t>
  </si>
  <si>
    <t>10= Er is een laag risico op kindermishandeling. Wij zien geen dingen die kunnen leiden tot kindermishandeling.</t>
  </si>
  <si>
    <t>0 =  Er is een hoog risico op kindermishandeling. Wij zien ernstige dingen die kunnen leiden tot kindermishandeling.</t>
  </si>
  <si>
    <t>Krachten</t>
  </si>
  <si>
    <t>Overige indicatoren die de veiligheid voor de jeugdige vergroten.</t>
  </si>
  <si>
    <t>Eindoordeel  risico’s en veiligheid. Weging van bovenstaande uitkomsten.</t>
  </si>
  <si>
    <t>10=  In het gezin zijn veel signalen van veiligheid en weinig risico’s op kindermishandeling aanwezig</t>
  </si>
  <si>
    <t>0  = In het gezin zijn veel signalen van onveiligheid en veel risico’s op kindermishandeling aanwezig</t>
  </si>
  <si>
    <t>*ja</t>
  </si>
  <si>
    <t>*nee</t>
  </si>
  <si>
    <t>Leg vast ( in eigen woorden) wat je na je analyse als veilig en onveilig bestempelt. Op deze manier wordt in de argumentatie over  de aanwezigheid (of afwezigheid) van eventuele risico’s de afweging en de samenhang zichtbaar. Neem in je analyse ook de krachten van het gezin mee.</t>
  </si>
  <si>
    <t>Lees dit eerst:</t>
  </si>
  <si>
    <t>De indicatoren voor veiligheid gaan altijd over het hier en nu en zeggen iets over de fysieke, emotionele en pedagogische veiligheid van dit moment</t>
  </si>
  <si>
    <t>De veiligheidslijst is een hulpmiddel om veiligheid en risico’s in te schatten. Het is geen meetinstrument.</t>
  </si>
  <si>
    <t>Deze veiligheidslijst is gebaseerd op 1: handreiking voor het beoordelen en bespreken van veiligheid van het NJI en 2: de delta veiligheidslijst van Van Montfoort</t>
  </si>
  <si>
    <t>Instructie</t>
  </si>
  <si>
    <t>Vul de veiligheidslijst, bij voorkeur, in gesprek met ouders in. (professioneel oordeel van de jzw-er is doorslaggevend, indien er geen overeenstemming met client bereikt wordt)</t>
  </si>
  <si>
    <t>Weeg verkregen informatie van betrokken hulpverleners mee in je beoordeling</t>
  </si>
  <si>
    <t xml:space="preserve">Vermeld de eindbeoordeling bij voorkeur in je plan van aanpak. </t>
  </si>
  <si>
    <t>-</t>
  </si>
  <si>
    <t xml:space="preserve">Eindconclusie. Weeg en beoordeel alle factoren. </t>
  </si>
  <si>
    <t>De veiligheidslijst is zo opgesteld dat hij goed bespreekbaar is met de opvoeder en is een hulpmiddel om gesystematiseerd informatie te verzamelen en daarmee de situatie in te schatten</t>
  </si>
  <si>
    <t>Let op ieder item staat op zichzelf. De items hebben niet dezelfde waarde. Veel groene vakjes wil niet zeggen dat het veilig is. 
1 rood vakje kan maken dat de situatie zorgt voor onveiligheid. Het is aan de professional om de items tegen elkaar af te wegen. Het gaat om een combinatie van factoren in relatie met de leeftijd van het kind en veranderingsmogelijkheden.</t>
  </si>
  <si>
    <t>lees eerst de toelichting</t>
  </si>
  <si>
    <t>Kernbeslissing</t>
  </si>
  <si>
    <t>Is er binnen het gezin tenminste 1 vaste volwassene aanwezig die zorgt voor adequate verzorging van het kind?</t>
  </si>
  <si>
    <t>Zorgt de ouder  voor voldoende kwaliteit van de huisvesting?</t>
  </si>
  <si>
    <t>Is er binnen het gezin tenminste 1 vaste volwassene  aanwezig die zorg draagt voor een fysiek veilige omgeving?</t>
  </si>
  <si>
    <t>Is er binnen het gezin tenminste 1 vaste volwassene  aanwezig die zorgt dat het leerplichtige kind naar school gaat?</t>
  </si>
  <si>
    <t>Affectieve relatie tussen ouder en kind/ aandacht van ouder voor kind.</t>
  </si>
  <si>
    <t>Is er sprake van een affectieve band tussen ouder en kind?</t>
  </si>
  <si>
    <t>Hanteert de ouder duidelijk en op het kind afgestemde regels en grenzen?</t>
  </si>
  <si>
    <t>Stelt de ouder realistische eisen aan het kind?</t>
  </si>
  <si>
    <t>Sluit de ouder aan bij de behoefte van het kind?</t>
  </si>
  <si>
    <t>Geeft de ouder (gepaste) ruimte voor experimenteel gedrag en omgang met leeftijdsgenoten?</t>
  </si>
  <si>
    <t>Voldoende toezicht van een ouder.</t>
  </si>
  <si>
    <t>Is er binnen het gezin tenminste 1 vaste volwassene  aanwezig die toezicht houdt op het kind?</t>
  </si>
  <si>
    <t>Veranderingsmogelijkheden van de ouder.</t>
  </si>
  <si>
    <t>Stimuleren.</t>
  </si>
  <si>
    <t>Is de ouder bereid om de situatie voor het kind in positieve zin en permanent te veranderen?</t>
  </si>
  <si>
    <t>Is de ouder in staat om de situatie voor het kind in positieve zin en permanent te veranderen?</t>
  </si>
  <si>
    <t>Is er binnen het gezin tenminste een vaste volwassene  emotioneel beschikbaar voor het kind?</t>
  </si>
  <si>
    <t>Steun netwerk</t>
  </si>
  <si>
    <t>Is er steun uit het sociaal netwerk beschikbaar voor de ouder?</t>
  </si>
  <si>
    <t xml:space="preserve">Verloopt de  interactie tussen ouder en kind positief? </t>
  </si>
  <si>
    <t>Bij gescheiden ouders vul je de veiligheidslijst afzonderlijk in, als ouder en stiefouder gezamenlijk huishouden voeren dan volstaat 1 lijst. Daar waar ouder staat kan ook stiefouder gelezen worden.</t>
  </si>
  <si>
    <t>DGM Veiligheidslijst - Toelichting</t>
  </si>
  <si>
    <t>versie 1.0</t>
  </si>
  <si>
    <t>De veiligheidslijst bestaat uit vragen die betrekking hebben op de veiligheid en vragen waarvan we (vanuit onderzoek) weten dat deze factoren een risico vormen op kindermishandeling.</t>
  </si>
  <si>
    <t>De veiligheidslijst moeten worden ingevuld, behalve wanneer er sprake is van een signaal van acute onveiligheid. Indien er sprake is van acute onveiligheid open je procedure Meldcode (DGM008).
Om zicht te verkrijgen op de situatie kan op een later moment de veiligheidslijst ingevuld worden.</t>
  </si>
  <si>
    <t>Naam kind</t>
  </si>
  <si>
    <t>De veiligheidslijst wordt standaard ingevuld in de eerste periode van de hulpverlening. Ook op het moment dat er zorgen zijn over de veiligheid in het gezin kan de veiligheidslijst worden ingevuld.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</si>
</sst>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sz val="9"/>
      <color indexed="81"/>
      <name val="Tahoma"/>
      <family val="2"/>
    </font>
    <font>
      <b/>
      <sz val="11"/>
      <color theme="1"/>
      <name val="Calibri"/>
      <family val="2"/>
      <scheme val="minor"/>
    </font>
    <font>
      <u/>
      <sz val="11"/>
      <color theme="10"/>
      <name val="Calibri"/>
      <family val="2"/>
    </font>
    <font>
      <sz val="8"/>
      <color indexed="81"/>
      <name val="Tahoma"/>
      <family val="2"/>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7">
    <xf numFmtId="0" fontId="0" fillId="0" borderId="0" xfId="0"/>
    <xf numFmtId="0" fontId="0" fillId="0" borderId="0" xfId="0" applyAlignment="1"/>
    <xf numFmtId="0" fontId="0" fillId="0" borderId="0" xfId="0" applyAlignment="1">
      <alignment horizontal="right"/>
    </xf>
    <xf numFmtId="0" fontId="0" fillId="0" borderId="0" xfId="0" applyBorder="1"/>
    <xf numFmtId="0" fontId="0" fillId="0" borderId="0" xfId="0" applyFill="1" applyBorder="1"/>
    <xf numFmtId="0" fontId="0" fillId="0" borderId="0" xfId="0" applyBorder="1" applyAlignment="1">
      <alignment wrapText="1"/>
    </xf>
    <xf numFmtId="0" fontId="1" fillId="0" borderId="0" xfId="0" applyFont="1"/>
    <xf numFmtId="0" fontId="2" fillId="0" borderId="0" xfId="0" applyFont="1"/>
    <xf numFmtId="0" fontId="0" fillId="0" borderId="0" xfId="0" applyFont="1" applyAlignment="1">
      <alignment horizontal="right"/>
    </xf>
    <xf numFmtId="0" fontId="2" fillId="0" borderId="0" xfId="0" applyFont="1" applyFill="1" applyBorder="1"/>
    <xf numFmtId="0" fontId="0" fillId="5" borderId="0" xfId="0" applyFill="1"/>
    <xf numFmtId="0" fontId="0" fillId="3" borderId="0" xfId="0" applyFill="1"/>
    <xf numFmtId="0" fontId="0" fillId="4" borderId="0" xfId="0" applyFill="1"/>
    <xf numFmtId="0" fontId="0" fillId="2" borderId="1" xfId="0" applyFill="1" applyBorder="1" applyProtection="1">
      <protection locked="0"/>
    </xf>
    <xf numFmtId="0" fontId="0" fillId="0" borderId="1" xfId="0" applyBorder="1" applyProtection="1">
      <protection locked="0"/>
    </xf>
    <xf numFmtId="0" fontId="0" fillId="2" borderId="1" xfId="0" applyFill="1" applyBorder="1" applyAlignment="1" applyProtection="1">
      <alignment wrapText="1"/>
      <protection locked="0"/>
    </xf>
    <xf numFmtId="0" fontId="0" fillId="2" borderId="1" xfId="0" applyFill="1" applyBorder="1" applyAlignment="1" applyProtection="1">
      <alignment horizontal="left" wrapText="1"/>
      <protection locked="0"/>
    </xf>
    <xf numFmtId="0" fontId="2" fillId="2" borderId="1" xfId="0" applyFont="1" applyFill="1" applyBorder="1" applyProtection="1">
      <protection locked="0"/>
    </xf>
    <xf numFmtId="0" fontId="0" fillId="0" borderId="0" xfId="0" applyProtection="1">
      <protection locked="0" hidden="1"/>
    </xf>
    <xf numFmtId="0" fontId="0" fillId="0" borderId="0" xfId="0" applyAlignment="1">
      <alignment wrapText="1"/>
    </xf>
    <xf numFmtId="0" fontId="5" fillId="0" borderId="0" xfId="0" applyFont="1"/>
    <xf numFmtId="0" fontId="0" fillId="0" borderId="0" xfId="0" applyFont="1"/>
    <xf numFmtId="49" fontId="0" fillId="0" borderId="0" xfId="0" applyNumberFormat="1" applyFont="1" applyAlignment="1">
      <alignment wrapText="1"/>
    </xf>
    <xf numFmtId="49" fontId="0" fillId="0" borderId="0" xfId="0" applyNumberFormat="1" applyAlignment="1">
      <alignment wrapText="1"/>
    </xf>
    <xf numFmtId="49" fontId="0" fillId="0" borderId="0" xfId="0" applyNumberFormat="1" applyAlignment="1">
      <alignment vertical="top" wrapText="1"/>
    </xf>
    <xf numFmtId="49" fontId="0" fillId="0" borderId="0" xfId="0" applyNumberFormat="1" applyFont="1" applyAlignment="1">
      <alignment vertical="top" wrapText="1"/>
    </xf>
    <xf numFmtId="0" fontId="0" fillId="0" borderId="0" xfId="0" applyNumberFormat="1" applyAlignment="1">
      <alignment vertical="top" wrapText="1"/>
    </xf>
    <xf numFmtId="0" fontId="0" fillId="0" borderId="0" xfId="0" applyFont="1" applyAlignment="1">
      <alignment vertical="top" wrapText="1"/>
    </xf>
    <xf numFmtId="49" fontId="3" fillId="0" borderId="0" xfId="0" applyNumberFormat="1" applyFont="1" applyAlignment="1">
      <alignment wrapText="1"/>
    </xf>
    <xf numFmtId="0" fontId="0" fillId="0" borderId="1" xfId="0" applyBorder="1" applyAlignment="1" applyProtection="1">
      <alignment horizontal="left"/>
      <protection locked="0"/>
    </xf>
    <xf numFmtId="0" fontId="0" fillId="0" borderId="0" xfId="0" applyAlignment="1">
      <alignment horizontal="right" vertical="top"/>
    </xf>
    <xf numFmtId="49" fontId="8" fillId="0" borderId="0" xfId="0" applyNumberFormat="1" applyFont="1"/>
    <xf numFmtId="0" fontId="8" fillId="0" borderId="0" xfId="0" applyFont="1"/>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6" fillId="0" borderId="0" xfId="1" applyAlignment="1" applyProtection="1">
      <alignment horizontal="left"/>
    </xf>
  </cellXfs>
  <cellStyles count="2">
    <cellStyle name="Hyperlink" xfId="1" builtinId="8"/>
    <cellStyle name="Normal" xfId="0" builtinId="0"/>
  </cellStyles>
  <dxfs count="11">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C22"/>
  <sheetViews>
    <sheetView showGridLines="0" tabSelected="1" zoomScaleNormal="100" workbookViewId="0">
      <selection activeCell="C24" sqref="C24"/>
    </sheetView>
  </sheetViews>
  <sheetFormatPr defaultColWidth="9.08984375" defaultRowHeight="14.5" x14ac:dyDescent="0.35"/>
  <cols>
    <col min="1" max="2" width="9.08984375" style="21"/>
    <col min="3" max="3" width="168.36328125" style="22" customWidth="1"/>
    <col min="4" max="16384" width="9.08984375" style="21"/>
  </cols>
  <sheetData>
    <row r="1" spans="2:3" ht="26" x14ac:dyDescent="0.6">
      <c r="C1" s="28" t="s">
        <v>94</v>
      </c>
    </row>
    <row r="2" spans="2:3" x14ac:dyDescent="0.35">
      <c r="C2" s="23"/>
    </row>
    <row r="3" spans="2:3" x14ac:dyDescent="0.35">
      <c r="C3" s="23" t="s">
        <v>95</v>
      </c>
    </row>
    <row r="4" spans="2:3" x14ac:dyDescent="0.35">
      <c r="C4" s="23"/>
    </row>
    <row r="6" spans="2:3" x14ac:dyDescent="0.35">
      <c r="B6" s="20" t="s">
        <v>59</v>
      </c>
    </row>
    <row r="7" spans="2:3" s="27" customFormat="1" x14ac:dyDescent="0.35">
      <c r="B7" s="27">
        <v>1</v>
      </c>
      <c r="C7" s="24" t="s">
        <v>69</v>
      </c>
    </row>
    <row r="8" spans="2:3" s="27" customFormat="1" x14ac:dyDescent="0.35">
      <c r="B8" s="27">
        <v>2</v>
      </c>
      <c r="C8" s="24" t="s">
        <v>96</v>
      </c>
    </row>
    <row r="9" spans="2:3" s="27" customFormat="1" ht="29" x14ac:dyDescent="0.35">
      <c r="B9" s="27">
        <v>3</v>
      </c>
      <c r="C9" s="25" t="s">
        <v>97</v>
      </c>
    </row>
    <row r="10" spans="2:3" s="27" customFormat="1" x14ac:dyDescent="0.35">
      <c r="B10" s="27">
        <v>4</v>
      </c>
      <c r="C10" s="25" t="s">
        <v>60</v>
      </c>
    </row>
    <row r="11" spans="2:3" s="27" customFormat="1" x14ac:dyDescent="0.35">
      <c r="B11" s="27">
        <v>5</v>
      </c>
      <c r="C11" s="25" t="s">
        <v>68</v>
      </c>
    </row>
    <row r="12" spans="2:3" s="27" customFormat="1" ht="43.5" x14ac:dyDescent="0.35">
      <c r="C12" s="26" t="s">
        <v>70</v>
      </c>
    </row>
    <row r="13" spans="2:3" s="27" customFormat="1" ht="29" x14ac:dyDescent="0.35">
      <c r="C13" s="26" t="s">
        <v>58</v>
      </c>
    </row>
    <row r="14" spans="2:3" s="27" customFormat="1" x14ac:dyDescent="0.35">
      <c r="B14" s="27">
        <v>6</v>
      </c>
      <c r="C14" s="25" t="s">
        <v>61</v>
      </c>
    </row>
    <row r="15" spans="2:3" s="27" customFormat="1" x14ac:dyDescent="0.35">
      <c r="B15" s="27">
        <v>7</v>
      </c>
      <c r="C15" s="27" t="s">
        <v>99</v>
      </c>
    </row>
    <row r="16" spans="2:3" x14ac:dyDescent="0.35">
      <c r="B16" s="27">
        <v>8</v>
      </c>
      <c r="C16" s="25" t="s">
        <v>62</v>
      </c>
    </row>
    <row r="18" spans="2:3" x14ac:dyDescent="0.35">
      <c r="B18" s="20" t="s">
        <v>63</v>
      </c>
    </row>
    <row r="19" spans="2:3" x14ac:dyDescent="0.35">
      <c r="B19" s="30" t="s">
        <v>67</v>
      </c>
      <c r="C19" s="23" t="s">
        <v>64</v>
      </c>
    </row>
    <row r="20" spans="2:3" x14ac:dyDescent="0.35">
      <c r="B20" s="30" t="s">
        <v>67</v>
      </c>
      <c r="C20" s="22" t="s">
        <v>93</v>
      </c>
    </row>
    <row r="21" spans="2:3" x14ac:dyDescent="0.35">
      <c r="B21" s="30" t="s">
        <v>67</v>
      </c>
      <c r="C21" s="22" t="s">
        <v>65</v>
      </c>
    </row>
    <row r="22" spans="2:3" x14ac:dyDescent="0.35">
      <c r="B22" s="30" t="s">
        <v>67</v>
      </c>
      <c r="C22" s="22" t="s">
        <v>66</v>
      </c>
    </row>
  </sheetData>
  <pageMargins left="0.31496062992125984" right="0.31496062992125984" top="0.55118110236220474" bottom="0.55118110236220474" header="0.31496062992125984" footer="0.31496062992125984"/>
  <pageSetup scale="88" orientation="landscape" r:id="rId1"/>
  <headerFooter>
    <oddHeader>&amp;C&amp;A</oddHeader>
    <oddFooter>&amp;R&amp;9Pagina &amp;P van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D126"/>
  <sheetViews>
    <sheetView showGridLines="0" topLeftCell="A103" zoomScaleNormal="100" workbookViewId="0">
      <selection activeCell="A27" sqref="A27:B27"/>
    </sheetView>
  </sheetViews>
  <sheetFormatPr defaultRowHeight="14.5" x14ac:dyDescent="0.35"/>
  <cols>
    <col min="1" max="1" width="20.6328125" customWidth="1"/>
    <col min="2" max="2" width="136.08984375" bestFit="1" customWidth="1"/>
    <col min="3" max="3" width="20.6328125" customWidth="1"/>
    <col min="4" max="4" width="20.54296875" customWidth="1"/>
  </cols>
  <sheetData>
    <row r="1" spans="1:4" s="32" customFormat="1" ht="12" x14ac:dyDescent="0.3">
      <c r="A1" s="31"/>
    </row>
    <row r="2" spans="1:4" ht="26" x14ac:dyDescent="0.6">
      <c r="A2" s="33" t="s">
        <v>0</v>
      </c>
      <c r="B2" s="33"/>
    </row>
    <row r="3" spans="1:4" s="21" customFormat="1" x14ac:dyDescent="0.35">
      <c r="A3" s="36" t="s">
        <v>71</v>
      </c>
      <c r="B3" s="36"/>
    </row>
    <row r="5" spans="1:4" x14ac:dyDescent="0.35">
      <c r="A5" t="s">
        <v>98</v>
      </c>
      <c r="B5" s="13"/>
    </row>
    <row r="6" spans="1:4" x14ac:dyDescent="0.35">
      <c r="A6" t="s">
        <v>6</v>
      </c>
      <c r="B6" s="13"/>
    </row>
    <row r="7" spans="1:4" x14ac:dyDescent="0.35">
      <c r="A7" t="s">
        <v>1</v>
      </c>
      <c r="B7" s="13"/>
    </row>
    <row r="8" spans="1:4" ht="29" x14ac:dyDescent="0.35">
      <c r="A8" s="19" t="s">
        <v>11</v>
      </c>
      <c r="B8" s="14"/>
    </row>
    <row r="9" spans="1:4" x14ac:dyDescent="0.35">
      <c r="B9" s="18"/>
    </row>
    <row r="11" spans="1:4" s="7" customFormat="1" ht="18.5" x14ac:dyDescent="0.45">
      <c r="A11" s="6" t="s">
        <v>12</v>
      </c>
      <c r="B11" s="8"/>
      <c r="C11" s="9"/>
      <c r="D11" s="9"/>
    </row>
    <row r="12" spans="1:4" s="7" customFormat="1" ht="18.5" x14ac:dyDescent="0.45">
      <c r="B12" s="2"/>
      <c r="C12" s="17"/>
      <c r="D12" s="17"/>
    </row>
    <row r="13" spans="1:4" x14ac:dyDescent="0.35">
      <c r="A13" s="34" t="s">
        <v>15</v>
      </c>
      <c r="B13" s="34"/>
    </row>
    <row r="14" spans="1:4" x14ac:dyDescent="0.35">
      <c r="B14" s="3" t="s">
        <v>73</v>
      </c>
      <c r="C14" s="14"/>
      <c r="D14" s="14"/>
    </row>
    <row r="15" spans="1:4" x14ac:dyDescent="0.35">
      <c r="B15" s="3" t="s">
        <v>74</v>
      </c>
      <c r="C15" s="14"/>
      <c r="D15" s="14"/>
    </row>
    <row r="16" spans="1:4" x14ac:dyDescent="0.35">
      <c r="B16" s="4" t="s">
        <v>75</v>
      </c>
      <c r="C16" s="14"/>
      <c r="D16" s="14"/>
    </row>
    <row r="17" spans="1:4" x14ac:dyDescent="0.35">
      <c r="B17" s="5" t="s">
        <v>76</v>
      </c>
      <c r="C17" s="14"/>
      <c r="D17" s="14"/>
    </row>
    <row r="18" spans="1:4" x14ac:dyDescent="0.35">
      <c r="B18" t="s">
        <v>2</v>
      </c>
    </row>
    <row r="19" spans="1:4" x14ac:dyDescent="0.35">
      <c r="B19" s="15"/>
    </row>
    <row r="21" spans="1:4" x14ac:dyDescent="0.35">
      <c r="A21" s="34" t="s">
        <v>77</v>
      </c>
      <c r="B21" s="34"/>
    </row>
    <row r="22" spans="1:4" x14ac:dyDescent="0.35">
      <c r="B22" s="3" t="s">
        <v>78</v>
      </c>
      <c r="C22" s="14"/>
      <c r="D22" s="14"/>
    </row>
    <row r="23" spans="1:4" x14ac:dyDescent="0.35">
      <c r="B23" s="3" t="s">
        <v>89</v>
      </c>
      <c r="C23" s="14"/>
      <c r="D23" s="14"/>
    </row>
    <row r="24" spans="1:4" x14ac:dyDescent="0.35">
      <c r="B24" t="s">
        <v>2</v>
      </c>
    </row>
    <row r="25" spans="1:4" x14ac:dyDescent="0.35">
      <c r="B25" s="15"/>
    </row>
    <row r="27" spans="1:4" x14ac:dyDescent="0.35">
      <c r="A27" s="34" t="s">
        <v>13</v>
      </c>
      <c r="B27" s="34"/>
    </row>
    <row r="28" spans="1:4" x14ac:dyDescent="0.35">
      <c r="B28" s="3" t="s">
        <v>14</v>
      </c>
      <c r="C28" s="14"/>
      <c r="D28" s="14"/>
    </row>
    <row r="29" spans="1:4" x14ac:dyDescent="0.35">
      <c r="B29" s="3" t="s">
        <v>79</v>
      </c>
      <c r="C29" s="14"/>
      <c r="D29" s="14"/>
    </row>
    <row r="30" spans="1:4" x14ac:dyDescent="0.35">
      <c r="B30" s="4" t="s">
        <v>80</v>
      </c>
      <c r="C30" s="14"/>
      <c r="D30" s="14"/>
    </row>
    <row r="31" spans="1:4" x14ac:dyDescent="0.35">
      <c r="B31" t="s">
        <v>2</v>
      </c>
    </row>
    <row r="32" spans="1:4" x14ac:dyDescent="0.35">
      <c r="B32" s="15"/>
    </row>
    <row r="34" spans="1:4" x14ac:dyDescent="0.35">
      <c r="A34" s="34" t="s">
        <v>86</v>
      </c>
      <c r="B34" s="34"/>
    </row>
    <row r="35" spans="1:4" x14ac:dyDescent="0.35">
      <c r="B35" s="3" t="s">
        <v>81</v>
      </c>
      <c r="C35" s="14"/>
      <c r="D35" s="14"/>
    </row>
    <row r="36" spans="1:4" x14ac:dyDescent="0.35">
      <c r="B36" s="3" t="s">
        <v>82</v>
      </c>
      <c r="C36" s="14"/>
      <c r="D36" s="14"/>
    </row>
    <row r="37" spans="1:4" x14ac:dyDescent="0.35">
      <c r="B37" t="s">
        <v>2</v>
      </c>
    </row>
    <row r="38" spans="1:4" x14ac:dyDescent="0.35">
      <c r="B38" s="15"/>
    </row>
    <row r="40" spans="1:4" x14ac:dyDescent="0.35">
      <c r="A40" s="34" t="s">
        <v>83</v>
      </c>
      <c r="B40" s="34"/>
    </row>
    <row r="41" spans="1:4" x14ac:dyDescent="0.35">
      <c r="B41" s="3" t="s">
        <v>84</v>
      </c>
      <c r="C41" s="14"/>
      <c r="D41" s="14"/>
    </row>
    <row r="42" spans="1:4" x14ac:dyDescent="0.35">
      <c r="B42" t="s">
        <v>2</v>
      </c>
    </row>
    <row r="43" spans="1:4" x14ac:dyDescent="0.35">
      <c r="B43" s="15"/>
    </row>
    <row r="45" spans="1:4" x14ac:dyDescent="0.35">
      <c r="A45" s="34" t="s">
        <v>85</v>
      </c>
      <c r="B45" s="34"/>
    </row>
    <row r="46" spans="1:4" x14ac:dyDescent="0.35">
      <c r="B46" s="3" t="s">
        <v>16</v>
      </c>
      <c r="C46" s="14"/>
      <c r="D46" s="14"/>
    </row>
    <row r="47" spans="1:4" x14ac:dyDescent="0.35">
      <c r="B47" s="3" t="s">
        <v>87</v>
      </c>
      <c r="C47" s="14"/>
      <c r="D47" s="14"/>
    </row>
    <row r="48" spans="1:4" x14ac:dyDescent="0.35">
      <c r="B48" s="4" t="s">
        <v>88</v>
      </c>
      <c r="C48" s="14"/>
      <c r="D48" s="14"/>
    </row>
    <row r="49" spans="1:4" x14ac:dyDescent="0.35">
      <c r="B49" t="s">
        <v>2</v>
      </c>
    </row>
    <row r="50" spans="1:4" x14ac:dyDescent="0.35">
      <c r="B50" s="15"/>
    </row>
    <row r="53" spans="1:4" ht="18.5" x14ac:dyDescent="0.45">
      <c r="A53" s="35" t="s">
        <v>17</v>
      </c>
      <c r="B53" s="35"/>
    </row>
    <row r="54" spans="1:4" x14ac:dyDescent="0.35">
      <c r="A54" t="s">
        <v>18</v>
      </c>
    </row>
    <row r="55" spans="1:4" x14ac:dyDescent="0.35">
      <c r="A55" t="s">
        <v>19</v>
      </c>
    </row>
    <row r="56" spans="1:4" x14ac:dyDescent="0.35">
      <c r="A56" t="s">
        <v>20</v>
      </c>
    </row>
    <row r="57" spans="1:4" x14ac:dyDescent="0.35">
      <c r="B57" t="s">
        <v>21</v>
      </c>
    </row>
    <row r="58" spans="1:4" x14ac:dyDescent="0.35">
      <c r="B58" s="29"/>
    </row>
    <row r="59" spans="1:4" x14ac:dyDescent="0.35">
      <c r="B59" s="16"/>
    </row>
    <row r="62" spans="1:4" ht="18.5" x14ac:dyDescent="0.45">
      <c r="A62" s="35" t="s">
        <v>22</v>
      </c>
      <c r="B62" s="35"/>
    </row>
    <row r="63" spans="1:4" s="7" customFormat="1" ht="18.5" x14ac:dyDescent="0.45">
      <c r="B63" s="2"/>
      <c r="C63" s="17"/>
      <c r="D63" s="17"/>
    </row>
    <row r="64" spans="1:4" x14ac:dyDescent="0.35">
      <c r="A64" t="s">
        <v>90</v>
      </c>
    </row>
    <row r="65" spans="1:4" x14ac:dyDescent="0.35">
      <c r="B65" s="3" t="s">
        <v>91</v>
      </c>
      <c r="C65" s="14"/>
      <c r="D65" s="14"/>
    </row>
    <row r="66" spans="1:4" x14ac:dyDescent="0.35">
      <c r="B66" s="3" t="s">
        <v>23</v>
      </c>
      <c r="C66" s="14"/>
      <c r="D66" s="14"/>
    </row>
    <row r="67" spans="1:4" x14ac:dyDescent="0.35">
      <c r="B67" t="s">
        <v>2</v>
      </c>
    </row>
    <row r="68" spans="1:4" x14ac:dyDescent="0.35">
      <c r="B68" s="15"/>
    </row>
    <row r="70" spans="1:4" x14ac:dyDescent="0.35">
      <c r="A70" s="1" t="s">
        <v>24</v>
      </c>
    </row>
    <row r="71" spans="1:4" x14ac:dyDescent="0.35">
      <c r="B71" s="3" t="s">
        <v>92</v>
      </c>
      <c r="C71" s="14"/>
      <c r="D71" s="14"/>
    </row>
    <row r="72" spans="1:4" x14ac:dyDescent="0.35">
      <c r="B72" s="3" t="s">
        <v>25</v>
      </c>
      <c r="C72" s="14"/>
      <c r="D72" s="14"/>
    </row>
    <row r="73" spans="1:4" x14ac:dyDescent="0.35">
      <c r="B73" t="s">
        <v>2</v>
      </c>
    </row>
    <row r="74" spans="1:4" x14ac:dyDescent="0.35">
      <c r="B74" s="15"/>
    </row>
    <row r="76" spans="1:4" x14ac:dyDescent="0.35">
      <c r="A76" s="1" t="s">
        <v>26</v>
      </c>
    </row>
    <row r="77" spans="1:4" x14ac:dyDescent="0.35">
      <c r="B77" s="3" t="s">
        <v>27</v>
      </c>
      <c r="C77" s="14"/>
      <c r="D77" s="14"/>
    </row>
    <row r="78" spans="1:4" x14ac:dyDescent="0.35">
      <c r="B78" s="3" t="s">
        <v>28</v>
      </c>
      <c r="C78" s="14"/>
      <c r="D78" s="14"/>
    </row>
    <row r="79" spans="1:4" x14ac:dyDescent="0.35">
      <c r="B79" s="4" t="s">
        <v>29</v>
      </c>
      <c r="C79" s="14"/>
      <c r="D79" s="14"/>
    </row>
    <row r="80" spans="1:4" x14ac:dyDescent="0.35">
      <c r="B80" t="s">
        <v>2</v>
      </c>
    </row>
    <row r="81" spans="1:4" x14ac:dyDescent="0.35">
      <c r="B81" s="15"/>
    </row>
    <row r="83" spans="1:4" x14ac:dyDescent="0.35">
      <c r="A83" s="1" t="s">
        <v>30</v>
      </c>
    </row>
    <row r="84" spans="1:4" x14ac:dyDescent="0.35">
      <c r="B84" s="3" t="s">
        <v>31</v>
      </c>
      <c r="C84" s="14"/>
      <c r="D84" s="14"/>
    </row>
    <row r="85" spans="1:4" x14ac:dyDescent="0.35">
      <c r="B85" s="3" t="s">
        <v>32</v>
      </c>
      <c r="C85" s="14"/>
      <c r="D85" s="14"/>
    </row>
    <row r="86" spans="1:4" x14ac:dyDescent="0.35">
      <c r="B86" s="3" t="s">
        <v>33</v>
      </c>
      <c r="C86" s="14"/>
      <c r="D86" s="14"/>
    </row>
    <row r="87" spans="1:4" x14ac:dyDescent="0.35">
      <c r="B87" s="3" t="s">
        <v>34</v>
      </c>
      <c r="C87" s="14"/>
      <c r="D87" s="14"/>
    </row>
    <row r="88" spans="1:4" x14ac:dyDescent="0.35">
      <c r="B88" s="3" t="s">
        <v>35</v>
      </c>
      <c r="C88" s="14"/>
      <c r="D88" s="14"/>
    </row>
    <row r="89" spans="1:4" x14ac:dyDescent="0.35">
      <c r="B89" s="3" t="s">
        <v>36</v>
      </c>
      <c r="C89" s="14"/>
      <c r="D89" s="14"/>
    </row>
    <row r="90" spans="1:4" x14ac:dyDescent="0.35">
      <c r="B90" s="3" t="s">
        <v>37</v>
      </c>
      <c r="C90" s="14"/>
      <c r="D90" s="14"/>
    </row>
    <row r="91" spans="1:4" x14ac:dyDescent="0.35">
      <c r="B91" s="3" t="s">
        <v>38</v>
      </c>
      <c r="C91" s="14"/>
      <c r="D91" s="14"/>
    </row>
    <row r="92" spans="1:4" x14ac:dyDescent="0.35">
      <c r="B92" s="3" t="s">
        <v>39</v>
      </c>
      <c r="C92" s="14"/>
      <c r="D92" s="14"/>
    </row>
    <row r="93" spans="1:4" x14ac:dyDescent="0.35">
      <c r="B93" s="3" t="s">
        <v>40</v>
      </c>
      <c r="C93" s="14"/>
      <c r="D93" s="14"/>
    </row>
    <row r="94" spans="1:4" x14ac:dyDescent="0.35">
      <c r="B94" s="4" t="s">
        <v>41</v>
      </c>
      <c r="C94" s="14"/>
      <c r="D94" s="14"/>
    </row>
    <row r="95" spans="1:4" x14ac:dyDescent="0.35">
      <c r="B95" t="s">
        <v>2</v>
      </c>
    </row>
    <row r="96" spans="1:4" x14ac:dyDescent="0.35">
      <c r="B96" s="15"/>
    </row>
    <row r="98" spans="1:4" x14ac:dyDescent="0.35">
      <c r="A98" s="1" t="s">
        <v>42</v>
      </c>
    </row>
    <row r="99" spans="1:4" x14ac:dyDescent="0.35">
      <c r="B99" s="3" t="s">
        <v>43</v>
      </c>
      <c r="C99" s="14"/>
      <c r="D99" s="14"/>
    </row>
    <row r="100" spans="1:4" x14ac:dyDescent="0.35">
      <c r="B100" s="3" t="s">
        <v>39</v>
      </c>
      <c r="C100" s="14"/>
      <c r="D100" s="14"/>
    </row>
    <row r="101" spans="1:4" x14ac:dyDescent="0.35">
      <c r="B101" s="3" t="s">
        <v>38</v>
      </c>
      <c r="C101" s="14"/>
      <c r="D101" s="14"/>
    </row>
    <row r="102" spans="1:4" x14ac:dyDescent="0.35">
      <c r="B102" s="3" t="s">
        <v>44</v>
      </c>
      <c r="C102" s="14"/>
      <c r="D102" s="14"/>
    </row>
    <row r="103" spans="1:4" x14ac:dyDescent="0.35">
      <c r="B103" s="3" t="s">
        <v>45</v>
      </c>
      <c r="C103" s="14"/>
      <c r="D103" s="14"/>
    </row>
    <row r="104" spans="1:4" x14ac:dyDescent="0.35">
      <c r="B104" s="3" t="s">
        <v>46</v>
      </c>
      <c r="C104" s="14"/>
      <c r="D104" s="14"/>
    </row>
    <row r="105" spans="1:4" x14ac:dyDescent="0.35">
      <c r="B105" s="3" t="s">
        <v>47</v>
      </c>
      <c r="C105" s="14"/>
      <c r="D105" s="14"/>
    </row>
    <row r="106" spans="1:4" x14ac:dyDescent="0.35">
      <c r="B106" t="s">
        <v>2</v>
      </c>
    </row>
    <row r="107" spans="1:4" x14ac:dyDescent="0.35">
      <c r="B107" s="15"/>
    </row>
    <row r="109" spans="1:4" ht="18.5" x14ac:dyDescent="0.45">
      <c r="A109" s="6" t="s">
        <v>48</v>
      </c>
    </row>
    <row r="110" spans="1:4" x14ac:dyDescent="0.35">
      <c r="A110" t="s">
        <v>49</v>
      </c>
    </row>
    <row r="111" spans="1:4" x14ac:dyDescent="0.35">
      <c r="A111" t="s">
        <v>50</v>
      </c>
    </row>
    <row r="112" spans="1:4" x14ac:dyDescent="0.35">
      <c r="B112" t="s">
        <v>21</v>
      </c>
    </row>
    <row r="113" spans="1:2" x14ac:dyDescent="0.35">
      <c r="B113" s="29"/>
    </row>
    <row r="114" spans="1:2" x14ac:dyDescent="0.35">
      <c r="B114" s="16"/>
    </row>
    <row r="116" spans="1:2" x14ac:dyDescent="0.35">
      <c r="A116" t="s">
        <v>51</v>
      </c>
    </row>
    <row r="117" spans="1:2" x14ac:dyDescent="0.35">
      <c r="B117" t="s">
        <v>52</v>
      </c>
    </row>
    <row r="118" spans="1:2" x14ac:dyDescent="0.35">
      <c r="B118" t="s">
        <v>2</v>
      </c>
    </row>
    <row r="119" spans="1:2" x14ac:dyDescent="0.35">
      <c r="B119" s="15"/>
    </row>
    <row r="121" spans="1:2" ht="18.5" x14ac:dyDescent="0.45">
      <c r="A121" s="6" t="s">
        <v>53</v>
      </c>
    </row>
    <row r="122" spans="1:2" x14ac:dyDescent="0.35">
      <c r="A122" t="s">
        <v>54</v>
      </c>
    </row>
    <row r="123" spans="1:2" x14ac:dyDescent="0.35">
      <c r="A123" t="s">
        <v>55</v>
      </c>
    </row>
    <row r="124" spans="1:2" x14ac:dyDescent="0.35">
      <c r="B124" t="s">
        <v>21</v>
      </c>
    </row>
    <row r="125" spans="1:2" x14ac:dyDescent="0.35">
      <c r="B125" s="29"/>
    </row>
    <row r="126" spans="1:2" x14ac:dyDescent="0.35">
      <c r="B126" s="16"/>
    </row>
  </sheetData>
  <mergeCells count="10">
    <mergeCell ref="A45:B45"/>
    <mergeCell ref="A53:B53"/>
    <mergeCell ref="A62:B62"/>
    <mergeCell ref="A2:B2"/>
    <mergeCell ref="A13:B13"/>
    <mergeCell ref="A21:B21"/>
    <mergeCell ref="A27:B27"/>
    <mergeCell ref="A40:B40"/>
    <mergeCell ref="A34:B34"/>
    <mergeCell ref="A3:B3"/>
  </mergeCells>
  <conditionalFormatting sqref="B9">
    <cfRule type="containsText" dxfId="10" priority="61" operator="containsText" text="Toelichting">
      <formula>NOT(ISERROR(SEARCH("Toelichting",B9)))</formula>
    </cfRule>
  </conditionalFormatting>
  <conditionalFormatting sqref="C1:D1048576">
    <cfRule type="cellIs" dxfId="9" priority="6" operator="equal">
      <formula>"*nee"</formula>
    </cfRule>
    <cfRule type="cellIs" dxfId="8" priority="7" operator="equal">
      <formula>"*ja"</formula>
    </cfRule>
    <cfRule type="cellIs" dxfId="7" priority="9" operator="equal">
      <formula>"nee"</formula>
    </cfRule>
    <cfRule type="cellIs" dxfId="6" priority="10" operator="equal">
      <formula>"ja"</formula>
    </cfRule>
    <cfRule type="cellIs" dxfId="5" priority="11" operator="equal">
      <formula>"?"</formula>
    </cfRule>
  </conditionalFormatting>
  <conditionalFormatting sqref="B8">
    <cfRule type="cellIs" dxfId="4" priority="1" operator="equal">
      <formula>"*nee"</formula>
    </cfRule>
    <cfRule type="cellIs" dxfId="3" priority="2" operator="equal">
      <formula>"*ja"</formula>
    </cfRule>
    <cfRule type="cellIs" dxfId="2" priority="3" operator="equal">
      <formula>"nee"</formula>
    </cfRule>
    <cfRule type="cellIs" dxfId="1" priority="4" operator="equal">
      <formula>"ja"</formula>
    </cfRule>
    <cfRule type="cellIs" dxfId="0" priority="5" operator="equal">
      <formula>"?"</formula>
    </cfRule>
  </conditionalFormatting>
  <dataValidations count="4">
    <dataValidation type="list" allowBlank="1" showInputMessage="1" showErrorMessage="1" promptTitle="geef een cijfer" sqref="B113 B58 B125" xr:uid="{00000000-0002-0000-0200-000000000000}">
      <formula1>beoordeling</formula1>
    </dataValidation>
    <dataValidation type="list" allowBlank="1" showInputMessage="1" showErrorMessage="1" sqref="C46:D48 C35:D36 C22:D23 C41:D41 C65:D66 C71:D72 C14:D17 C28:D30 C87:D87" xr:uid="{00000000-0002-0000-0200-000001000000}">
      <formula1>JaNee</formula1>
    </dataValidation>
    <dataValidation type="list" allowBlank="1" showInputMessage="1" showErrorMessage="1" sqref="C77:D79 C99:D105 C88:D94 C84:D86" xr:uid="{00000000-0002-0000-0200-000002000000}">
      <formula1>JaNeeAfwijkend</formula1>
    </dataValidation>
    <dataValidation allowBlank="1" showInputMessage="1" showErrorMessage="1" promptTitle="maak een keuze" prompt="scroll naar beneden voor meer keuzes" sqref="B8" xr:uid="{00000000-0002-0000-0200-000003000000}"/>
  </dataValidations>
  <hyperlinks>
    <hyperlink ref="A3:B3" location="Toelichting!A1" display="lees eerst de toelichting" xr:uid="{00000000-0004-0000-0200-000000000000}"/>
  </hyperlinks>
  <pageMargins left="0.31496062992125984" right="0.31496062992125984" top="0.55118110236220474" bottom="0.55118110236220474" header="0.31496062992125984" footer="0.31496062992125984"/>
  <pageSetup paperSize="9" scale="69" orientation="landscape" r:id="rId1"/>
  <headerFooter>
    <oddHeader>&amp;A</oddHeader>
    <oddFooter>&amp;R&amp;9Pagina &amp;P van &amp;N</oddFooter>
  </headerFooter>
  <rowBreaks count="2" manualBreakCount="2">
    <brk id="50" max="16383" man="1"/>
    <brk id="97"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H10"/>
  <sheetViews>
    <sheetView workbookViewId="0">
      <selection activeCell="C6" sqref="C6"/>
    </sheetView>
  </sheetViews>
  <sheetFormatPr defaultRowHeight="14.5" x14ac:dyDescent="0.35"/>
  <cols>
    <col min="3" max="3" width="24" bestFit="1" customWidth="1"/>
  </cols>
  <sheetData>
    <row r="1" spans="1:8" x14ac:dyDescent="0.35">
      <c r="A1" s="10" t="s">
        <v>3</v>
      </c>
      <c r="C1" t="s">
        <v>7</v>
      </c>
      <c r="E1">
        <v>1</v>
      </c>
      <c r="H1" s="11" t="s">
        <v>56</v>
      </c>
    </row>
    <row r="2" spans="1:8" x14ac:dyDescent="0.35">
      <c r="A2" s="11" t="s">
        <v>4</v>
      </c>
      <c r="C2" t="s">
        <v>8</v>
      </c>
      <c r="E2">
        <v>2</v>
      </c>
      <c r="H2" s="10" t="s">
        <v>57</v>
      </c>
    </row>
    <row r="3" spans="1:8" x14ac:dyDescent="0.35">
      <c r="A3" s="12" t="s">
        <v>5</v>
      </c>
      <c r="C3" t="s">
        <v>72</v>
      </c>
      <c r="E3">
        <v>3</v>
      </c>
      <c r="H3" s="12" t="s">
        <v>5</v>
      </c>
    </row>
    <row r="4" spans="1:8" x14ac:dyDescent="0.35">
      <c r="C4" t="s">
        <v>9</v>
      </c>
      <c r="E4">
        <v>4</v>
      </c>
    </row>
    <row r="5" spans="1:8" x14ac:dyDescent="0.35">
      <c r="C5" t="s">
        <v>10</v>
      </c>
      <c r="E5">
        <v>5</v>
      </c>
    </row>
    <row r="6" spans="1:8" x14ac:dyDescent="0.35">
      <c r="E6">
        <v>6</v>
      </c>
    </row>
    <row r="7" spans="1:8" x14ac:dyDescent="0.35">
      <c r="E7">
        <v>7</v>
      </c>
    </row>
    <row r="8" spans="1:8" x14ac:dyDescent="0.35">
      <c r="E8">
        <v>8</v>
      </c>
    </row>
    <row r="9" spans="1:8" x14ac:dyDescent="0.35">
      <c r="E9">
        <v>9</v>
      </c>
    </row>
    <row r="10" spans="1:8" x14ac:dyDescent="0.35">
      <c r="E10">
        <v>10</v>
      </c>
    </row>
  </sheetData>
  <dataValidations count="1">
    <dataValidation allowBlank="1" showInputMessage="1" showErrorMessage="1" prompt="maak een keuze" sqref="A1:A3" xr:uid="{00000000-0002-0000-0300-000000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4D4AE731ACD444BC8B2BF14E0562F2" ma:contentTypeVersion="4" ma:contentTypeDescription="Een nieuw document maken." ma:contentTypeScope="" ma:versionID="b6bc595f23c6e72d2a40c4b93ac252e3">
  <xsd:schema xmlns:xsd="http://www.w3.org/2001/XMLSchema" xmlns:xs="http://www.w3.org/2001/XMLSchema" xmlns:p="http://schemas.microsoft.com/office/2006/metadata/properties" xmlns:ns2="3896d4a6-2f84-4be3-8632-d8bff30dc43d" xmlns:ns3="9a7d565e-fd10-4ffc-ba5a-951013bca9be" targetNamespace="http://schemas.microsoft.com/office/2006/metadata/properties" ma:root="true" ma:fieldsID="c1d7cb4abed225783817776ac7f211f8" ns2:_="" ns3:_="">
    <xsd:import namespace="3896d4a6-2f84-4be3-8632-d8bff30dc43d"/>
    <xsd:import namespace="9a7d565e-fd10-4ffc-ba5a-951013bca9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96d4a6-2f84-4be3-8632-d8bff30dc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7d565e-fd10-4ffc-ba5a-951013bca9b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a7d565e-fd10-4ffc-ba5a-951013bca9be">
      <UserInfo>
        <DisplayName>Arno Rambags</DisplayName>
        <AccountId>685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5B3444-6ABD-4511-9A7A-36A45C237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96d4a6-2f84-4be3-8632-d8bff30dc43d"/>
    <ds:schemaRef ds:uri="9a7d565e-fd10-4ffc-ba5a-951013bca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2467AF-EBB7-464B-9410-BFDE993A1E60}">
  <ds:schemaRefs>
    <ds:schemaRef ds:uri="http://purl.org/dc/terms/"/>
    <ds:schemaRef ds:uri="http://schemas.openxmlformats.org/package/2006/metadata/core-properties"/>
    <ds:schemaRef ds:uri="http://purl.org/dc/dcmitype/"/>
    <ds:schemaRef ds:uri="http://schemas.microsoft.com/office/infopath/2007/PartnerControls"/>
    <ds:schemaRef ds:uri="3896d4a6-2f84-4be3-8632-d8bff30dc43d"/>
    <ds:schemaRef ds:uri="http://purl.org/dc/elements/1.1/"/>
    <ds:schemaRef ds:uri="http://schemas.microsoft.com/office/2006/metadata/properties"/>
    <ds:schemaRef ds:uri="http://schemas.microsoft.com/office/2006/documentManagement/types"/>
    <ds:schemaRef ds:uri="9a7d565e-fd10-4ffc-ba5a-951013bca9be"/>
    <ds:schemaRef ds:uri="http://www.w3.org/XML/1998/namespace"/>
  </ds:schemaRefs>
</ds:datastoreItem>
</file>

<file path=customXml/itemProps3.xml><?xml version="1.0" encoding="utf-8"?>
<ds:datastoreItem xmlns:ds="http://schemas.openxmlformats.org/officeDocument/2006/customXml" ds:itemID="{BB2140C4-2136-4DC4-83E4-BAE98CD4BE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Toelichting</vt:lpstr>
      <vt:lpstr>Veiligheidslijst</vt:lpstr>
      <vt:lpstr>afrollijst</vt:lpstr>
      <vt:lpstr>Aanleiding</vt:lpstr>
      <vt:lpstr>beoordeling</vt:lpstr>
      <vt:lpstr>afrollijst!JaNee</vt:lpstr>
      <vt:lpstr>Veiligheidslijst!JaNee</vt:lpstr>
      <vt:lpstr>JaNeeAfwijkend</vt:lpstr>
      <vt:lpstr>Toelichting!Print_Area</vt:lpstr>
    </vt:vector>
  </TitlesOfParts>
  <Company>JeugdZorg-NB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dc:creator>
  <cp:lastModifiedBy>Bas Michielsen</cp:lastModifiedBy>
  <cp:lastPrinted>2018-10-02T06:37:08Z</cp:lastPrinted>
  <dcterms:created xsi:type="dcterms:W3CDTF">2018-01-10T14:54:49Z</dcterms:created>
  <dcterms:modified xsi:type="dcterms:W3CDTF">2022-07-26T16:13:05Z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0x0101005C4D4AE731ACD444BC8B2BF14E0562F2</vt:lpwstr>
  </property>
  <property fmtid="{D5CDD505-2E9C-101B-9397-08002B2CF9AE}" pid="3" name="Order">
    <vt:r8>194200</vt:r8>
  </property>
</Properties>
</file>